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defaultThemeVersion="166925"/>
  <mc:AlternateContent xmlns:mc="http://schemas.openxmlformats.org/markup-compatibility/2006">
    <mc:Choice Requires="x15">
      <x15ac:absPath xmlns:x15ac="http://schemas.microsoft.com/office/spreadsheetml/2010/11/ac" url="C:\Users\09217\Downloads\"/>
    </mc:Choice>
  </mc:AlternateContent>
  <xr:revisionPtr revIDLastSave="0" documentId="13_ncr:1_{BFD7668C-F0DA-43AA-A125-8405DC1B1908}" xr6:coauthVersionLast="47" xr6:coauthVersionMax="47" xr10:uidLastSave="{00000000-0000-0000-0000-000000000000}"/>
  <bookViews>
    <workbookView xWindow="2295" yWindow="2295" windowWidth="19890" windowHeight="11535" xr2:uid="{9FBBFC8C-8E4B-4814-AEE9-9A38753EABC0}"/>
  </bookViews>
  <sheets>
    <sheet name="アンケート" sheetId="3" r:id="rId1"/>
    <sheet name="集計用(入力不要)" sheetId="2" r:id="rId2"/>
  </sheets>
  <definedNames>
    <definedName name="_xlnm.Print_Area" localSheetId="1">'集計用(入力不要)'!$A$1:$S$3</definedName>
    <definedName name="学校名">'集計用(入力不要)'!$A$4:$A$17</definedName>
    <definedName name="実施時期">'集計用(入力不要)'!$E$5:$E$8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2" l="1"/>
  <c r="S2" i="2"/>
  <c r="D2" i="2"/>
  <c r="G2" i="2"/>
  <c r="F2" i="2"/>
  <c r="R2" i="2"/>
  <c r="P2" i="2"/>
  <c r="Q2" i="2"/>
  <c r="O2" i="2"/>
  <c r="N2" i="2"/>
  <c r="M2" i="2"/>
  <c r="L2" i="2"/>
  <c r="K2" i="2"/>
  <c r="J2" i="2"/>
  <c r="I2" i="2"/>
  <c r="E2" i="2"/>
  <c r="C2" i="2"/>
  <c r="B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A58C8B2-1006-4FE2-B67D-D3EB331F845D}"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<sst xmlns="http://schemas.openxmlformats.org/spreadsheetml/2006/main" count="95" uniqueCount="82">
  <si>
    <t>事業所名</t>
    <rPh sb="0" eb="4">
      <t>ジギョウショメイ</t>
    </rPh>
    <phoneticPr fontId="1"/>
  </si>
  <si>
    <t>記入者氏名</t>
    <rPh sb="0" eb="5">
      <t>キニュウシャシメイ</t>
    </rPh>
    <phoneticPr fontId="1"/>
  </si>
  <si>
    <t>１．受け入れていただいた生徒について</t>
    <phoneticPr fontId="1"/>
  </si>
  <si>
    <t>①：挨拶などの礼儀</t>
    <rPh sb="2" eb="4">
      <t>アイサツ</t>
    </rPh>
    <rPh sb="7" eb="9">
      <t>レイギ</t>
    </rPh>
    <phoneticPr fontId="1"/>
  </si>
  <si>
    <t>よかった</t>
    <phoneticPr fontId="1"/>
  </si>
  <si>
    <t>どちらかといえばよかった</t>
    <phoneticPr fontId="1"/>
  </si>
  <si>
    <t>あまりよくなかった</t>
    <phoneticPr fontId="1"/>
  </si>
  <si>
    <t>よくなかった</t>
    <phoneticPr fontId="1"/>
  </si>
  <si>
    <t>回答</t>
    <rPh sb="0" eb="2">
      <t>カイトウ</t>
    </rPh>
    <phoneticPr fontId="1"/>
  </si>
  <si>
    <t>回答を選ばれた具体的な理由がありましたら、ご記入ください。</t>
    <rPh sb="0" eb="2">
      <t>カイトウ</t>
    </rPh>
    <rPh sb="3" eb="4">
      <t>エラ</t>
    </rPh>
    <phoneticPr fontId="1"/>
  </si>
  <si>
    <t>②：話を聞く、作業する時などの態度</t>
    <rPh sb="2" eb="3">
      <t>ハナシ</t>
    </rPh>
    <rPh sb="4" eb="5">
      <t>キ</t>
    </rPh>
    <rPh sb="7" eb="9">
      <t>サギョウ</t>
    </rPh>
    <rPh sb="11" eb="12">
      <t>トキ</t>
    </rPh>
    <rPh sb="15" eb="17">
      <t>タイド</t>
    </rPh>
    <phoneticPr fontId="1"/>
  </si>
  <si>
    <t>回答を選ばれた具体的な理由がありましたら、ご記入ください。</t>
    <rPh sb="3" eb="4">
      <t>エラ</t>
    </rPh>
    <phoneticPr fontId="1"/>
  </si>
  <si>
    <t>③：職場体験活動の中で好ましい変化が見られましたか</t>
    <rPh sb="2" eb="8">
      <t>ショクバタイケンカツドウ</t>
    </rPh>
    <rPh sb="9" eb="10">
      <t>ナカ</t>
    </rPh>
    <rPh sb="11" eb="12">
      <t>コノ</t>
    </rPh>
    <rPh sb="15" eb="17">
      <t>ヘンカ</t>
    </rPh>
    <rPh sb="18" eb="19">
      <t>ミ</t>
    </rPh>
    <phoneticPr fontId="1"/>
  </si>
  <si>
    <t>十分に見られた</t>
    <rPh sb="0" eb="2">
      <t>ジュウブン</t>
    </rPh>
    <rPh sb="3" eb="4">
      <t>ミ</t>
    </rPh>
    <phoneticPr fontId="1"/>
  </si>
  <si>
    <t>見られた</t>
    <rPh sb="0" eb="1">
      <t>ミ</t>
    </rPh>
    <phoneticPr fontId="1"/>
  </si>
  <si>
    <t>あまり見られなかった</t>
    <rPh sb="3" eb="4">
      <t>ミ</t>
    </rPh>
    <phoneticPr fontId="1"/>
  </si>
  <si>
    <t>見られなかった</t>
    <rPh sb="0" eb="1">
      <t>ミ</t>
    </rPh>
    <phoneticPr fontId="1"/>
  </si>
  <si>
    <t>２．職場体験事業について</t>
    <phoneticPr fontId="1"/>
  </si>
  <si>
    <t>職場体験事業は、生徒にとって有意義な事業だと思われましたか</t>
    <rPh sb="4" eb="6">
      <t>ジギョウ</t>
    </rPh>
    <rPh sb="8" eb="10">
      <t>セイト</t>
    </rPh>
    <rPh sb="18" eb="20">
      <t>ジギョウ</t>
    </rPh>
    <phoneticPr fontId="1"/>
  </si>
  <si>
    <t>とても思う</t>
    <rPh sb="3" eb="4">
      <t>オモ</t>
    </rPh>
    <phoneticPr fontId="1"/>
  </si>
  <si>
    <t>少しそう思う</t>
    <rPh sb="0" eb="1">
      <t>スコ</t>
    </rPh>
    <rPh sb="4" eb="5">
      <t>オモ</t>
    </rPh>
    <phoneticPr fontId="1"/>
  </si>
  <si>
    <t>どちらとも言えない</t>
    <rPh sb="5" eb="6">
      <t>イ</t>
    </rPh>
    <phoneticPr fontId="1"/>
  </si>
  <si>
    <t>そうは思わない</t>
    <rPh sb="3" eb="4">
      <t>オモ</t>
    </rPh>
    <phoneticPr fontId="1"/>
  </si>
  <si>
    <t>３．来年度の職場体験事業について</t>
    <phoneticPr fontId="1"/>
  </si>
  <si>
    <t>協力したい</t>
    <rPh sb="0" eb="2">
      <t>キョウリョク</t>
    </rPh>
    <phoneticPr fontId="1"/>
  </si>
  <si>
    <t>状況によっては協力したい</t>
    <rPh sb="0" eb="2">
      <t>ジョウキョウ</t>
    </rPh>
    <rPh sb="7" eb="9">
      <t>キョウリョク</t>
    </rPh>
    <phoneticPr fontId="1"/>
  </si>
  <si>
    <t>協力したくない（できない）</t>
    <rPh sb="0" eb="2">
      <t>キョウリョク</t>
    </rPh>
    <phoneticPr fontId="1"/>
  </si>
  <si>
    <t>４．その他ご意見、ご感想などありましたら、ご記入ください。</t>
    <rPh sb="22" eb="24">
      <t>キニュウ</t>
    </rPh>
    <phoneticPr fontId="1"/>
  </si>
  <si>
    <t>アンケートにご協力いただき、ありがとうございました。</t>
    <phoneticPr fontId="1"/>
  </si>
  <si>
    <t>事業所名</t>
  </si>
  <si>
    <t>事業所番号</t>
  </si>
  <si>
    <t>記入者氏名</t>
  </si>
  <si>
    <t>挨拶などの礼儀</t>
  </si>
  <si>
    <t>選ばれた具体的な理由がございましたら、ご記入ください。</t>
  </si>
  <si>
    <t>話を聞く、作業する時などの態度</t>
  </si>
  <si>
    <t>職場体験活動の中で好ましい変化が見られましたか</t>
  </si>
  <si>
    <t>職場体験事業は生徒にとって有意義な事業だと思われましたか</t>
  </si>
  <si>
    <t>３．その他ご意見、ご感想などございましたら、ご記入ください。</t>
  </si>
  <si>
    <t>　　　　　中学校</t>
  </si>
  <si>
    <t>第　　　期（　　　月　　　日～　　　日）</t>
  </si>
  <si>
    <r>
      <rPr>
        <b/>
        <sz val="12"/>
        <color rgb="FF000000"/>
        <rFont val="游ゴシック"/>
        <family val="3"/>
        <charset val="128"/>
        <scheme val="minor"/>
      </rPr>
      <t xml:space="preserve">事業所番号
</t>
    </r>
    <r>
      <rPr>
        <sz val="10"/>
        <color rgb="FF000000"/>
        <rFont val="游ゴシック"/>
        <family val="3"/>
        <charset val="128"/>
        <scheme val="minor"/>
      </rPr>
      <t>※受入依頼文に記載してあります</t>
    </r>
  </si>
  <si>
    <t>職場体験時期</t>
  </si>
  <si>
    <r>
      <rPr>
        <b/>
        <sz val="11"/>
        <color rgb="FF000000"/>
        <rFont val="游ゴシック"/>
        <family val="3"/>
        <charset val="128"/>
        <scheme val="minor"/>
      </rPr>
      <t xml:space="preserve">受け入れていただいた中学校
</t>
    </r>
    <r>
      <rPr>
        <sz val="10"/>
        <color rgb="FF000000"/>
        <rFont val="游ゴシック"/>
        <family val="3"/>
        <charset val="128"/>
        <scheme val="minor"/>
      </rPr>
      <t>※同時に複数校の受け入れていただいた場合は、全てご記入くささい</t>
    </r>
  </si>
  <si>
    <t>今後の職場体験実施に向けての参考にさせていただきます。</t>
  </si>
  <si>
    <t>教育委員会では今後も中学生職場体験事業を実施していきたいと考えております。
職場体験へのご協力について、現時点でのお考えをお答えください。</t>
    <phoneticPr fontId="1"/>
  </si>
  <si>
    <t>教育委員会では今後も中学生職場体験事業を実施していきたいと考えております。職場体験へのご協力について、現時点でのお考えをお答えください。</t>
    <phoneticPr fontId="1"/>
  </si>
  <si>
    <t>ご協力いただくにあたっての条件や、回答を選ばれた具体的な理由がありましたら、ご記入ください。</t>
    <phoneticPr fontId="1"/>
  </si>
  <si>
    <t>電話番号</t>
    <phoneticPr fontId="1"/>
  </si>
  <si>
    <t>連絡先
メールアドレス</t>
    <phoneticPr fontId="1"/>
  </si>
  <si>
    <t>　この度は、職場体験事業にご理解、ご協力いただき、誠にありがとうございました。
今後、職場体験事業をより良いものとするため、事後アンケートにご協力くださるよう、
お願いいたします。</t>
    <phoneticPr fontId="1"/>
  </si>
  <si>
    <t>分類</t>
    <rPh sb="0" eb="2">
      <t>ブンルイ</t>
    </rPh>
    <phoneticPr fontId="1"/>
  </si>
  <si>
    <t>エクセル</t>
    <phoneticPr fontId="1"/>
  </si>
  <si>
    <t>職場体験時期</t>
    <rPh sb="0" eb="6">
      <t>ショクバタイケンジキ</t>
    </rPh>
    <phoneticPr fontId="1"/>
  </si>
  <si>
    <t>受け入れていただいた中学校</t>
    <phoneticPr fontId="1"/>
  </si>
  <si>
    <t>第１期（９月１８日～２０日）</t>
    <phoneticPr fontId="1"/>
  </si>
  <si>
    <t>第２期（１１月２０日～２２日）</t>
    <phoneticPr fontId="1"/>
  </si>
  <si>
    <t>第３期（１月２２日～２４日）</t>
    <phoneticPr fontId="1"/>
  </si>
  <si>
    <t>町田第一中学校</t>
  </si>
  <si>
    <t>町田第二中学校</t>
  </si>
  <si>
    <t>町田第三中学校</t>
  </si>
  <si>
    <t>南大谷中学校</t>
  </si>
  <si>
    <t>南中学校</t>
  </si>
  <si>
    <t>つくし野中学校</t>
  </si>
  <si>
    <t>成瀬台中学校</t>
  </si>
  <si>
    <t>南成瀬中学校</t>
  </si>
  <si>
    <t>鶴川中学校</t>
  </si>
  <si>
    <t>鶴川第二中学校</t>
  </si>
  <si>
    <t>薬師中学校</t>
  </si>
  <si>
    <t>真光寺中学校</t>
  </si>
  <si>
    <t>金井中学校</t>
  </si>
  <si>
    <t>忠生中学校</t>
  </si>
  <si>
    <t>山崎中学校</t>
  </si>
  <si>
    <t>木曽中学校</t>
  </si>
  <si>
    <t>小山田中学校</t>
  </si>
  <si>
    <t>小山中学校</t>
  </si>
  <si>
    <t>堺中学校</t>
  </si>
  <si>
    <t>武蔵岡中学校</t>
    <phoneticPr fontId="1"/>
  </si>
  <si>
    <t>選ばれた具体的な理由がございましたら、ご記入ください。2</t>
  </si>
  <si>
    <t>選ばれた具体的な理由がございましたら、ご記入ください。3</t>
  </si>
  <si>
    <t>選ばれた具体的な理由がございましたら、ご記入ください。4</t>
  </si>
  <si>
    <t>２０２５年度　町田市中学校２年生職場体験事業についての実施後アンケート</t>
    <rPh sb="27" eb="30">
      <t>ジッシゴ</t>
    </rPh>
    <phoneticPr fontId="1"/>
  </si>
  <si>
    <t>【回答期限目安】第１期：１０月３１日（金）　第２期：１２月２６日（金）　第３期：２月２７日（金）</t>
    <rPh sb="19" eb="20">
      <t>キン</t>
    </rPh>
    <rPh sb="33" eb="34">
      <t>キン</t>
    </rPh>
    <rPh sb="46" eb="4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</si>
</sst>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rgb="FF000000"/>
      <name val="游ゴシック"/>
      <family val="2"/>
      <scheme val="minor"/>
    </font>
    <font>
      <sz val="10"/>
      <color theme="1"/>
      <name val="游ゴシック"/>
      <family val="2"/>
      <scheme val="minor"/>
    </font>
    <font>
      <sz val="11"/>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1"/>
      <color theme="1"/>
      <name val="游明朝"/>
      <family val="1"/>
      <charset val="128"/>
    </font>
    <font>
      <b/>
      <sz val="11"/>
      <color rgb="FF000000"/>
      <name val="游ゴシック"/>
      <family val="3"/>
      <charset val="128"/>
      <scheme val="minor"/>
    </font>
    <font>
      <sz val="10"/>
      <color rgb="FF000000"/>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u/>
      <sz val="11"/>
      <color theme="10"/>
      <name val="游ゴシック"/>
      <family val="2"/>
      <charset val="128"/>
      <scheme val="minor"/>
    </font>
    <font>
      <sz val="11"/>
      <name val="ＭＳ Ｐゴシック"/>
      <family val="3"/>
      <charset val="128"/>
    </font>
    <font>
      <u/>
      <sz val="11"/>
      <color indexed="12"/>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s>
  <cellStyleXfs count="6">
    <xf numFmtId="0" fontId="0" fillId="0" borderId="0">
      <alignment vertical="center"/>
    </xf>
    <xf numFmtId="0" fontId="7" fillId="0" borderId="0"/>
    <xf numFmtId="0" fontId="17" fillId="0" borderId="0" applyNumberFormat="0" applyFill="0" applyBorder="0" applyAlignment="0" applyProtection="0">
      <alignment vertical="center"/>
    </xf>
    <xf numFmtId="0" fontId="18" fillId="0" borderId="0">
      <alignment vertical="center"/>
    </xf>
    <xf numFmtId="0" fontId="19" fillId="0" borderId="0" applyNumberFormat="0" applyFill="0" applyBorder="0" applyAlignment="0" applyProtection="0">
      <alignment vertical="top"/>
      <protection locked="0"/>
    </xf>
    <xf numFmtId="0" fontId="18" fillId="0" borderId="0"/>
  </cellStyleXfs>
  <cellXfs count="74">
    <xf numFmtId="0" fontId="0" fillId="0" borderId="0" xfId="0">
      <alignment vertical="center"/>
    </xf>
    <xf numFmtId="0" fontId="0" fillId="0" borderId="0" xfId="0" applyAlignment="1">
      <alignment vertical="center" shrinkToFit="1"/>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3" xfId="0" applyFont="1" applyBorder="1" applyAlignment="1">
      <alignment horizontal="center" vertical="center" shrinkToFit="1"/>
    </xf>
    <xf numFmtId="0" fontId="6" fillId="0" borderId="0" xfId="0" applyFont="1">
      <alignment vertical="center"/>
    </xf>
    <xf numFmtId="0" fontId="4" fillId="0" borderId="0" xfId="0" applyFont="1" applyAlignment="1">
      <alignment horizontal="center" vertical="center" shrinkToFit="1"/>
    </xf>
    <xf numFmtId="0" fontId="2" fillId="0" borderId="0" xfId="0" applyFont="1" applyAlignment="1">
      <alignment horizontal="right" vertical="center"/>
    </xf>
    <xf numFmtId="0" fontId="5"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8" xfId="0" applyFont="1" applyBorder="1" applyAlignment="1">
      <alignment horizontal="center" vertical="center" shrinkToFit="1"/>
    </xf>
    <xf numFmtId="0" fontId="4" fillId="0" borderId="8" xfId="0" applyFont="1" applyBorder="1" applyAlignment="1">
      <alignment horizontal="center" vertical="center"/>
    </xf>
    <xf numFmtId="0" fontId="6" fillId="0" borderId="4" xfId="0" applyFont="1" applyBorder="1">
      <alignment vertical="center"/>
    </xf>
    <xf numFmtId="0" fontId="0" fillId="0" borderId="5" xfId="0" applyBorder="1">
      <alignment vertical="center"/>
    </xf>
    <xf numFmtId="0" fontId="0" fillId="0" borderId="13" xfId="0" applyBorder="1">
      <alignment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11" fillId="0" borderId="0" xfId="0" applyFont="1" applyAlignment="1">
      <alignment horizontal="center" vertical="center"/>
    </xf>
    <xf numFmtId="0" fontId="4" fillId="0" borderId="7" xfId="0" applyFont="1" applyBorder="1" applyAlignment="1">
      <alignment horizontal="center" vertical="center"/>
    </xf>
    <xf numFmtId="0" fontId="4" fillId="0" borderId="21" xfId="0" applyFont="1" applyBorder="1" applyAlignment="1">
      <alignment horizontal="center" vertical="center" shrinkToFit="1"/>
    </xf>
    <xf numFmtId="0" fontId="0" fillId="0" borderId="9" xfId="0" applyBorder="1">
      <alignment vertical="center"/>
    </xf>
    <xf numFmtId="0" fontId="0" fillId="0" borderId="3" xfId="0" applyBorder="1">
      <alignment vertical="center"/>
    </xf>
    <xf numFmtId="0" fontId="4" fillId="0" borderId="7" xfId="0" applyFont="1" applyBorder="1" applyAlignment="1">
      <alignment horizontal="center" vertical="center" shrinkToFit="1"/>
    </xf>
    <xf numFmtId="0" fontId="4" fillId="0" borderId="1" xfId="0" applyFont="1" applyBorder="1" applyAlignment="1">
      <alignment horizontal="center" vertical="center"/>
    </xf>
    <xf numFmtId="0" fontId="10" fillId="0" borderId="1" xfId="0" applyFont="1" applyBorder="1" applyAlignment="1">
      <alignment horizontal="center" vertical="center"/>
    </xf>
    <xf numFmtId="0" fontId="0" fillId="0" borderId="11" xfId="0" applyBorder="1">
      <alignment vertical="center"/>
    </xf>
    <xf numFmtId="0" fontId="10" fillId="0" borderId="15" xfId="0" applyFont="1" applyBorder="1" applyAlignment="1">
      <alignment horizontal="center" vertical="center"/>
    </xf>
    <xf numFmtId="0" fontId="5"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2" xfId="0" applyFont="1" applyBorder="1" applyAlignment="1">
      <alignment horizontal="center" vertical="center"/>
    </xf>
    <xf numFmtId="0" fontId="0" fillId="0" borderId="23" xfId="0" applyBorder="1">
      <alignment vertical="center"/>
    </xf>
    <xf numFmtId="0" fontId="5"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top"/>
    </xf>
    <xf numFmtId="0" fontId="9" fillId="0" borderId="0" xfId="0" applyFont="1" applyAlignment="1">
      <alignment horizontal="center" vertical="center" wrapText="1"/>
    </xf>
    <xf numFmtId="0" fontId="4" fillId="0" borderId="19" xfId="0" applyFont="1" applyBorder="1" applyAlignment="1">
      <alignment horizontal="left" vertical="top"/>
    </xf>
    <xf numFmtId="0" fontId="4" fillId="0" borderId="20" xfId="0" applyFont="1" applyBorder="1" applyAlignment="1">
      <alignment horizontal="left" vertical="top"/>
    </xf>
    <xf numFmtId="0" fontId="0" fillId="0" borderId="0" xfId="0" applyAlignment="1">
      <alignment horizontal="left" vertical="top"/>
    </xf>
    <xf numFmtId="0" fontId="5" fillId="0" borderId="1" xfId="0" applyFont="1" applyBorder="1" applyAlignment="1">
      <alignment horizontal="center" vertical="center"/>
    </xf>
    <xf numFmtId="0" fontId="5" fillId="0" borderId="30" xfId="0" applyFont="1" applyBorder="1" applyAlignment="1">
      <alignment horizontal="center" vertical="center"/>
    </xf>
    <xf numFmtId="0" fontId="4" fillId="0" borderId="1" xfId="0" applyFont="1" applyBorder="1" applyAlignment="1">
      <alignment horizontal="right" vertical="center"/>
    </xf>
    <xf numFmtId="0" fontId="15" fillId="0" borderId="29" xfId="0" applyFont="1" applyBorder="1" applyAlignment="1">
      <alignment vertical="center" wrapText="1"/>
    </xf>
    <xf numFmtId="0" fontId="6" fillId="0" borderId="3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left" vertical="center"/>
    </xf>
    <xf numFmtId="0" fontId="0" fillId="2" borderId="0" xfId="0" applyFill="1" applyAlignment="1"/>
    <xf numFmtId="0" fontId="8" fillId="2" borderId="0" xfId="1" applyFont="1" applyFill="1" applyAlignment="1">
      <alignment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1" fillId="0" borderId="0" xfId="0" applyFont="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13"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0" fillId="0" borderId="10" xfId="0" applyBorder="1" applyAlignment="1">
      <alignment horizontal="left" vertical="top"/>
    </xf>
    <xf numFmtId="0" fontId="0" fillId="0" borderId="16" xfId="0" applyBorder="1" applyAlignment="1">
      <alignment horizontal="left" vertical="top"/>
    </xf>
    <xf numFmtId="0" fontId="0" fillId="0" borderId="12" xfId="0" applyBorder="1" applyAlignment="1">
      <alignment horizontal="left" vertical="top"/>
    </xf>
    <xf numFmtId="0" fontId="4" fillId="0" borderId="0" xfId="0" applyFont="1" applyAlignment="1">
      <alignment horizontal="center" vertical="center" shrinkToFit="1"/>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17" fillId="0" borderId="27" xfId="2"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6">
    <cellStyle name="ハイパーリンク" xfId="2" builtinId="8"/>
    <cellStyle name="ハイパーリンク 2" xfId="4" xr:uid="{0DDCC2DF-CE58-4B67-BFCE-003F54A912E2}"/>
    <cellStyle name="標準" xfId="0" builtinId="0"/>
    <cellStyle name="標準 2" xfId="1" xr:uid="{405F08F3-54B6-4D54-A41B-14409CA796AC}"/>
    <cellStyle name="標準 2 2" xfId="5" xr:uid="{FE3EAB4F-4EEF-40C2-B80D-68E4805DCD4A}"/>
    <cellStyle name="標準 3" xfId="3" xr:uid="{920FEF95-4D8E-4BCE-841A-AC866FA11FC2}"/>
  </cellStyles>
  <dxfs count="21">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val="0"/>
        <i val="0"/>
        <strike val="0"/>
        <condense val="0"/>
        <extend val="0"/>
        <outline val="0"/>
        <shadow val="0"/>
        <u val="none"/>
        <vertAlign val="baseline"/>
        <sz val="10"/>
        <color theme="1"/>
        <name val="游ゴシック"/>
        <family val="2"/>
        <scheme val="minor"/>
      </font>
      <fill>
        <patternFill patternType="solid">
          <fgColor indexed="64"/>
          <bgColor theme="4" tint="0.59999389629810485"/>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CE756C-B935-4144-9A75-D95AC628C1AB}" name="テーブル1" displayName="テーブル1" ref="A1:S2" totalsRowShown="0" headerRowDxfId="20" dataDxfId="19" headerRowCellStyle="標準 2">
  <autoFilter ref="A1:S2" xr:uid="{DBCE756C-B935-4144-9A75-D95AC628C1AB}"/>
  <tableColumns count="19">
    <tableColumn id="1" xr3:uid="{1D140F68-C800-4790-9A25-F81EC54F38DE}" name="分類" dataDxfId="18"/>
    <tableColumn id="2" xr3:uid="{921E86EC-04A7-4146-A9F1-E16779524C5D}" name="事業所名" dataDxfId="17">
      <calculatedColumnFormula>アンケート!C4</calculatedColumnFormula>
    </tableColumn>
    <tableColumn id="3" xr3:uid="{D6D40118-C9C5-4A93-9473-2CACE2C88D58}" name="事業所番号" dataDxfId="16">
      <calculatedColumnFormula>アンケート!E4</calculatedColumnFormula>
    </tableColumn>
    <tableColumn id="4" xr3:uid="{6D0DFF2C-FA14-414E-ADAF-A977286C43E9}" name="職場体験時期" dataDxfId="15">
      <calculatedColumnFormula>アンケート!C5</calculatedColumnFormula>
    </tableColumn>
    <tableColumn id="5" xr3:uid="{84DC0761-AFCC-436F-8926-D77499BFAFC0}" name="記入者氏名" dataDxfId="14">
      <calculatedColumnFormula>アンケート!C6</calculatedColumnFormula>
    </tableColumn>
    <tableColumn id="6" xr3:uid="{AFFDAEBD-9D6B-48A2-9E0F-BCA0B7182B94}" name="電話番号" dataDxfId="13">
      <calculatedColumnFormula>アンケート!E6</calculatedColumnFormula>
    </tableColumn>
    <tableColumn id="7" xr3:uid="{9605DF45-D60E-4367-A042-A87C91B71D7F}" name="連絡先_x000a_メールアドレス" dataDxfId="12">
      <calculatedColumnFormula>アンケート!C7</calculatedColumnFormula>
    </tableColumn>
    <tableColumn id="8" xr3:uid="{61F31183-A906-4939-B22E-A8ED2B692DC2}" name="受け入れていただいた中学校" dataDxfId="11">
      <calculatedColumnFormula>アンケート!C8&amp;アンケート!D8&amp;アンケート!E8</calculatedColumnFormula>
    </tableColumn>
    <tableColumn id="9" xr3:uid="{2D8350F8-ACA6-486B-9AAD-2FC75B0F474D}" name="挨拶などの礼儀" dataDxfId="10">
      <calculatedColumnFormula>アンケート!E13</calculatedColumnFormula>
    </tableColumn>
    <tableColumn id="10" xr3:uid="{A24CFCFD-AD61-422D-80F5-E9A2090562F1}" name="選ばれた具体的な理由がございましたら、ご記入ください。" dataDxfId="9">
      <calculatedColumnFormula>アンケート!B15</calculatedColumnFormula>
    </tableColumn>
    <tableColumn id="11" xr3:uid="{A7D91531-F2C4-4916-BC3D-B6947718C1B3}" name="話を聞く、作業する時などの態度" dataDxfId="8">
      <calculatedColumnFormula>アンケート!E18</calculatedColumnFormula>
    </tableColumn>
    <tableColumn id="12" xr3:uid="{19673F72-D27F-4065-9B1D-FF25B10F638B}" name="選ばれた具体的な理由がございましたら、ご記入ください。2" dataDxfId="7">
      <calculatedColumnFormula>アンケート!B20</calculatedColumnFormula>
    </tableColumn>
    <tableColumn id="13" xr3:uid="{AE6C2514-4508-4CF0-8F1C-948E7909581A}" name="職場体験活動の中で好ましい変化が見られましたか" dataDxfId="6">
      <calculatedColumnFormula>アンケート!E23</calculatedColumnFormula>
    </tableColumn>
    <tableColumn id="14" xr3:uid="{AB05C36D-2349-4AD9-8F02-0A32B1E69B58}" name="選ばれた具体的な理由がございましたら、ご記入ください。3" dataDxfId="5">
      <calculatedColumnFormula>アンケート!B25</calculatedColumnFormula>
    </tableColumn>
    <tableColumn id="15" xr3:uid="{F378314D-9B4C-4188-AFDF-3E0047CE957B}" name="職場体験事業は生徒にとって有意義な事業だと思われましたか" dataDxfId="4">
      <calculatedColumnFormula>アンケート!E30</calculatedColumnFormula>
    </tableColumn>
    <tableColumn id="16" xr3:uid="{A22B85EB-ED70-4309-B80E-6E2757E6D0C2}" name="選ばれた具体的な理由がございましたら、ご記入ください。4" dataDxfId="3">
      <calculatedColumnFormula>アンケート!B32</calculatedColumnFormula>
    </tableColumn>
    <tableColumn id="17" xr3:uid="{E285C3D8-5FF1-40AC-95F2-83052E50BDCA}" name="教育委員会では今後も中学生職場体験事業を実施していきたいと考えております。職場体験へのご協力について、現時点でのお考えをお答えください。" dataDxfId="2">
      <calculatedColumnFormula>アンケート!E38</calculatedColumnFormula>
    </tableColumn>
    <tableColumn id="18" xr3:uid="{7DA4D1A8-8ADF-46DC-B803-A39DDAAEF4C7}" name="ご協力いただくにあたっての条件や、回答を選ばれた具体的な理由がありましたら、ご記入ください。" dataDxfId="1">
      <calculatedColumnFormula>アンケート!B40</calculatedColumnFormula>
    </tableColumn>
    <tableColumn id="19" xr3:uid="{ED68BB4F-1994-461C-8813-5653A08F6B0A}" name="３．その他ご意見、ご感想などございましたら、ご記入ください。" dataDxfId="0">
      <calculatedColumnFormula>アンケート!B44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8306-2E04-4EFF-9C99-C051BE103A66}">
  <dimension ref="A1:J48"/>
  <sheetViews>
    <sheetView tabSelected="1" view="pageBreakPreview" zoomScaleNormal="100" zoomScaleSheetLayoutView="100" workbookViewId="0">
      <selection activeCell="A48" sqref="A48:F48"/>
    </sheetView>
  </sheetViews>
  <sheetFormatPr defaultRowHeight="18.75" x14ac:dyDescent="0.4"/>
  <cols>
    <col min="1" max="1" width="4.625" customWidth="1"/>
    <col min="2" max="2" width="14.5" customWidth="1"/>
    <col min="3" max="3" width="26" customWidth="1"/>
    <col min="4" max="4" width="25.75" customWidth="1"/>
    <col min="5" max="5" width="27.875" customWidth="1"/>
    <col min="6" max="6" width="4.625" customWidth="1"/>
    <col min="7" max="7" width="6.5" customWidth="1"/>
  </cols>
  <sheetData>
    <row r="1" spans="1:10" ht="31.5" customHeight="1" x14ac:dyDescent="0.4">
      <c r="A1" s="56" t="s">
        <v>80</v>
      </c>
      <c r="B1" s="56"/>
      <c r="C1" s="56"/>
      <c r="D1" s="56"/>
      <c r="E1" s="56"/>
      <c r="F1" s="56"/>
      <c r="G1" s="2"/>
      <c r="H1" s="2"/>
      <c r="I1" s="2"/>
      <c r="J1" s="2"/>
    </row>
    <row r="2" spans="1:10" ht="44.25" customHeight="1" x14ac:dyDescent="0.4">
      <c r="A2" s="21"/>
      <c r="B2" s="54" t="s">
        <v>49</v>
      </c>
      <c r="C2" s="54"/>
      <c r="D2" s="54"/>
      <c r="E2" s="54"/>
      <c r="F2" s="21"/>
      <c r="G2" s="2"/>
      <c r="H2" s="2"/>
      <c r="I2" s="2"/>
      <c r="J2" s="2"/>
    </row>
    <row r="3" spans="1:10" ht="25.5" x14ac:dyDescent="0.4">
      <c r="A3" s="21"/>
      <c r="B3" s="55"/>
      <c r="C3" s="55"/>
      <c r="D3" s="55"/>
      <c r="E3" s="55"/>
      <c r="F3" s="21"/>
      <c r="G3" s="2"/>
      <c r="H3" s="2"/>
      <c r="I3" s="2"/>
      <c r="J3" s="2"/>
    </row>
    <row r="4" spans="1:10" ht="42.75" customHeight="1" x14ac:dyDescent="0.4">
      <c r="B4" s="45" t="s">
        <v>0</v>
      </c>
      <c r="C4" s="39"/>
      <c r="D4" s="50" t="s">
        <v>40</v>
      </c>
      <c r="E4" s="39"/>
    </row>
    <row r="5" spans="1:10" ht="42.75" customHeight="1" x14ac:dyDescent="0.4">
      <c r="B5" s="45" t="s">
        <v>41</v>
      </c>
      <c r="C5" s="67"/>
      <c r="D5" s="68"/>
      <c r="E5" s="69"/>
    </row>
    <row r="6" spans="1:10" ht="42.75" customHeight="1" x14ac:dyDescent="0.4">
      <c r="B6" s="46" t="s">
        <v>1</v>
      </c>
      <c r="C6" s="39"/>
      <c r="D6" s="45" t="s">
        <v>47</v>
      </c>
      <c r="E6" s="39"/>
    </row>
    <row r="7" spans="1:10" ht="42.75" customHeight="1" x14ac:dyDescent="0.4">
      <c r="B7" s="49" t="s">
        <v>48</v>
      </c>
      <c r="C7" s="70"/>
      <c r="D7" s="68"/>
      <c r="E7" s="69"/>
    </row>
    <row r="8" spans="1:10" ht="99" customHeight="1" x14ac:dyDescent="0.4">
      <c r="B8" s="48" t="s">
        <v>42</v>
      </c>
      <c r="C8" s="47"/>
      <c r="D8" s="47"/>
      <c r="E8" s="47"/>
    </row>
    <row r="9" spans="1:10" ht="19.5" x14ac:dyDescent="0.4">
      <c r="B9" s="3"/>
      <c r="C9" s="3"/>
      <c r="D9" s="3"/>
      <c r="E9" s="3"/>
    </row>
    <row r="10" spans="1:10" ht="23.25" customHeight="1" x14ac:dyDescent="0.4">
      <c r="B10" s="31" t="s">
        <v>2</v>
      </c>
      <c r="C10" s="32"/>
      <c r="D10" s="32"/>
      <c r="E10" s="33"/>
    </row>
    <row r="11" spans="1:10" ht="23.25" customHeight="1" x14ac:dyDescent="0.4">
      <c r="B11" s="12" t="s">
        <v>3</v>
      </c>
      <c r="C11" s="3"/>
      <c r="D11" s="3"/>
      <c r="E11" s="13"/>
    </row>
    <row r="12" spans="1:10" ht="23.25" customHeight="1" x14ac:dyDescent="0.4">
      <c r="B12" s="26" t="s">
        <v>4</v>
      </c>
      <c r="C12" s="7" t="s">
        <v>5</v>
      </c>
      <c r="D12" s="5" t="s">
        <v>6</v>
      </c>
      <c r="E12" s="23" t="s">
        <v>7</v>
      </c>
      <c r="G12" s="1"/>
      <c r="I12" s="1"/>
    </row>
    <row r="13" spans="1:10" ht="34.5" customHeight="1" x14ac:dyDescent="0.4">
      <c r="B13" s="24"/>
      <c r="C13" s="25"/>
      <c r="D13" s="28" t="s">
        <v>8</v>
      </c>
      <c r="E13" s="19"/>
    </row>
    <row r="14" spans="1:10" ht="34.5" customHeight="1" x14ac:dyDescent="0.4">
      <c r="B14" s="57" t="s">
        <v>9</v>
      </c>
      <c r="C14" s="58"/>
      <c r="D14" s="58"/>
      <c r="E14" s="59"/>
    </row>
    <row r="15" spans="1:10" ht="67.5" customHeight="1" x14ac:dyDescent="0.4">
      <c r="B15" s="60"/>
      <c r="C15" s="61"/>
      <c r="D15" s="61"/>
      <c r="E15" s="62"/>
    </row>
    <row r="16" spans="1:10" ht="22.5" customHeight="1" x14ac:dyDescent="0.4">
      <c r="B16" s="9" t="s">
        <v>10</v>
      </c>
      <c r="C16" s="10"/>
      <c r="D16" s="10"/>
      <c r="E16" s="11"/>
    </row>
    <row r="17" spans="2:5" ht="22.5" customHeight="1" x14ac:dyDescent="0.4">
      <c r="B17" s="26" t="s">
        <v>4</v>
      </c>
      <c r="C17" s="7" t="s">
        <v>5</v>
      </c>
      <c r="D17" s="7" t="s">
        <v>6</v>
      </c>
      <c r="E17" s="14" t="s">
        <v>7</v>
      </c>
    </row>
    <row r="18" spans="2:5" ht="34.5" customHeight="1" x14ac:dyDescent="0.4">
      <c r="B18" s="24"/>
      <c r="C18" s="35"/>
      <c r="D18" s="27" t="s">
        <v>8</v>
      </c>
      <c r="E18" s="34"/>
    </row>
    <row r="19" spans="2:5" ht="34.5" customHeight="1" x14ac:dyDescent="0.4">
      <c r="B19" s="57" t="s">
        <v>11</v>
      </c>
      <c r="C19" s="58"/>
      <c r="D19" s="58"/>
      <c r="E19" s="59"/>
    </row>
    <row r="20" spans="2:5" ht="67.5" customHeight="1" x14ac:dyDescent="0.4">
      <c r="B20" s="60"/>
      <c r="C20" s="61"/>
      <c r="D20" s="61"/>
      <c r="E20" s="62"/>
    </row>
    <row r="21" spans="2:5" ht="22.5" customHeight="1" x14ac:dyDescent="0.4">
      <c r="B21" s="9" t="s">
        <v>12</v>
      </c>
      <c r="C21" s="10"/>
      <c r="D21" s="10"/>
      <c r="E21" s="11"/>
    </row>
    <row r="22" spans="2:5" ht="22.5" customHeight="1" x14ac:dyDescent="0.4">
      <c r="B22" s="26" t="s">
        <v>13</v>
      </c>
      <c r="C22" s="7" t="s">
        <v>14</v>
      </c>
      <c r="D22" s="7" t="s">
        <v>15</v>
      </c>
      <c r="E22" s="14" t="s">
        <v>16</v>
      </c>
    </row>
    <row r="23" spans="2:5" ht="34.5" customHeight="1" x14ac:dyDescent="0.4">
      <c r="B23" s="24"/>
      <c r="C23" s="35"/>
      <c r="D23" s="27" t="s">
        <v>8</v>
      </c>
      <c r="E23" s="34"/>
    </row>
    <row r="24" spans="2:5" ht="34.5" customHeight="1" x14ac:dyDescent="0.4">
      <c r="B24" s="57" t="s">
        <v>11</v>
      </c>
      <c r="C24" s="58"/>
      <c r="D24" s="58"/>
      <c r="E24" s="59"/>
    </row>
    <row r="25" spans="2:5" ht="67.5" customHeight="1" x14ac:dyDescent="0.4">
      <c r="B25" s="60"/>
      <c r="C25" s="61"/>
      <c r="D25" s="61"/>
      <c r="E25" s="62"/>
    </row>
    <row r="26" spans="2:5" ht="24" customHeight="1" x14ac:dyDescent="0.4">
      <c r="B26" s="4"/>
      <c r="C26" s="3"/>
      <c r="D26" s="3"/>
      <c r="E26" s="3"/>
    </row>
    <row r="27" spans="2:5" ht="20.25" customHeight="1" x14ac:dyDescent="0.4">
      <c r="B27" s="36" t="s">
        <v>17</v>
      </c>
      <c r="C27" s="37"/>
      <c r="D27" s="37"/>
      <c r="E27" s="38"/>
    </row>
    <row r="28" spans="2:5" ht="19.5" x14ac:dyDescent="0.4">
      <c r="B28" s="12" t="s">
        <v>18</v>
      </c>
      <c r="C28" s="3"/>
      <c r="D28" s="3"/>
      <c r="E28" s="13"/>
    </row>
    <row r="29" spans="2:5" ht="27.75" customHeight="1" x14ac:dyDescent="0.4">
      <c r="B29" s="22" t="s">
        <v>19</v>
      </c>
      <c r="C29" s="4" t="s">
        <v>20</v>
      </c>
      <c r="D29" s="4" t="s">
        <v>21</v>
      </c>
      <c r="E29" s="15" t="s">
        <v>22</v>
      </c>
    </row>
    <row r="30" spans="2:5" ht="34.5" customHeight="1" x14ac:dyDescent="0.4">
      <c r="B30" s="18"/>
      <c r="C30" s="29"/>
      <c r="D30" s="30" t="s">
        <v>8</v>
      </c>
      <c r="E30" s="20"/>
    </row>
    <row r="31" spans="2:5" ht="34.5" customHeight="1" x14ac:dyDescent="0.4">
      <c r="B31" s="57" t="s">
        <v>11</v>
      </c>
      <c r="C31" s="58"/>
      <c r="D31" s="58"/>
      <c r="E31" s="59"/>
    </row>
    <row r="32" spans="2:5" ht="67.5" customHeight="1" x14ac:dyDescent="0.4">
      <c r="B32" s="60"/>
      <c r="C32" s="61"/>
      <c r="D32" s="61"/>
      <c r="E32" s="62"/>
    </row>
    <row r="33" spans="1:6" ht="30.75" customHeight="1" x14ac:dyDescent="0.4">
      <c r="B33" s="40"/>
      <c r="C33" s="40"/>
      <c r="D33" s="40"/>
      <c r="E33" s="40"/>
    </row>
    <row r="34" spans="1:6" ht="30.75" customHeight="1" x14ac:dyDescent="0.4">
      <c r="C34" s="40"/>
      <c r="D34" s="40"/>
      <c r="E34" s="40"/>
    </row>
    <row r="35" spans="1:6" ht="23.25" customHeight="1" x14ac:dyDescent="0.4">
      <c r="B35" s="31" t="s">
        <v>23</v>
      </c>
      <c r="C35" s="42"/>
      <c r="D35" s="42"/>
      <c r="E35" s="43"/>
    </row>
    <row r="36" spans="1:6" ht="51" customHeight="1" x14ac:dyDescent="0.4">
      <c r="B36" s="71" t="s">
        <v>44</v>
      </c>
      <c r="C36" s="72"/>
      <c r="D36" s="72"/>
      <c r="E36" s="73"/>
    </row>
    <row r="37" spans="1:6" ht="30.75" customHeight="1" x14ac:dyDescent="0.4">
      <c r="B37" s="22" t="s">
        <v>24</v>
      </c>
      <c r="C37" s="41" t="s">
        <v>25</v>
      </c>
      <c r="D37" s="4" t="s">
        <v>26</v>
      </c>
      <c r="E37" s="15"/>
    </row>
    <row r="38" spans="1:6" ht="30.75" customHeight="1" x14ac:dyDescent="0.4">
      <c r="B38" s="18"/>
      <c r="C38" s="29"/>
      <c r="D38" s="30" t="s">
        <v>8</v>
      </c>
      <c r="E38" s="20"/>
    </row>
    <row r="39" spans="1:6" ht="34.5" customHeight="1" x14ac:dyDescent="0.4">
      <c r="B39" s="57" t="s">
        <v>46</v>
      </c>
      <c r="C39" s="58"/>
      <c r="D39" s="58"/>
      <c r="E39" s="59"/>
    </row>
    <row r="40" spans="1:6" ht="67.5" customHeight="1" x14ac:dyDescent="0.4">
      <c r="B40" s="60"/>
      <c r="C40" s="61"/>
      <c r="D40" s="61"/>
      <c r="E40" s="62"/>
    </row>
    <row r="41" spans="1:6" ht="21.75" customHeight="1" x14ac:dyDescent="0.4">
      <c r="B41" s="6"/>
      <c r="C41" s="3"/>
    </row>
    <row r="43" spans="1:6" ht="36" customHeight="1" x14ac:dyDescent="0.4">
      <c r="B43" s="16" t="s">
        <v>27</v>
      </c>
      <c r="C43" s="17"/>
      <c r="D43" s="17"/>
      <c r="E43" s="18"/>
    </row>
    <row r="44" spans="1:6" ht="149.25" customHeight="1" x14ac:dyDescent="0.4">
      <c r="B44" s="63"/>
      <c r="C44" s="64"/>
      <c r="D44" s="64"/>
      <c r="E44" s="65"/>
    </row>
    <row r="45" spans="1:6" ht="24.75" customHeight="1" x14ac:dyDescent="0.4">
      <c r="B45" s="44"/>
      <c r="C45" s="44"/>
      <c r="D45" s="44"/>
      <c r="E45" s="44"/>
    </row>
    <row r="46" spans="1:6" ht="19.5" x14ac:dyDescent="0.4">
      <c r="F46" s="8" t="s">
        <v>28</v>
      </c>
    </row>
    <row r="47" spans="1:6" ht="19.5" x14ac:dyDescent="0.4">
      <c r="F47" s="8" t="s">
        <v>43</v>
      </c>
    </row>
    <row r="48" spans="1:6" ht="19.5" x14ac:dyDescent="0.4">
      <c r="A48" s="66" t="s">
        <v>81</v>
      </c>
      <c r="B48" s="66"/>
      <c r="C48" s="66"/>
      <c r="D48" s="66"/>
      <c r="E48" s="66"/>
      <c r="F48" s="66"/>
    </row>
  </sheetData>
  <mergeCells count="17">
    <mergeCell ref="B39:E39"/>
    <mergeCell ref="B40:E40"/>
    <mergeCell ref="B44:E44"/>
    <mergeCell ref="A48:F48"/>
    <mergeCell ref="C5:E5"/>
    <mergeCell ref="C7:E7"/>
    <mergeCell ref="B36:E36"/>
    <mergeCell ref="B25:E25"/>
    <mergeCell ref="B31:E31"/>
    <mergeCell ref="B32:E32"/>
    <mergeCell ref="B24:E24"/>
    <mergeCell ref="B20:E20"/>
    <mergeCell ref="B2:E3"/>
    <mergeCell ref="A1:F1"/>
    <mergeCell ref="B14:E14"/>
    <mergeCell ref="B15:E15"/>
    <mergeCell ref="B19:E19"/>
  </mergeCells>
  <phoneticPr fontId="1"/>
  <dataValidations count="5">
    <dataValidation type="list" allowBlank="1" showInputMessage="1" showErrorMessage="1" sqref="E38" xr:uid="{B97DBCCD-928C-412B-A1F1-CA032A36BB69}">
      <formula1>$B$37:$D$37</formula1>
    </dataValidation>
    <dataValidation type="list" allowBlank="1" showInputMessage="1" showErrorMessage="1" sqref="E30" xr:uid="{6D40E19E-C392-4E50-9AC1-0E0DA744458F}">
      <formula1>$B$29:$E$29</formula1>
    </dataValidation>
    <dataValidation type="list" allowBlank="1" showInputMessage="1" showErrorMessage="1" sqref="E13 E18" xr:uid="{96EAB708-0897-4F6C-BF7B-6ED5ED4ED435}">
      <formula1>$B$12:$E$12</formula1>
    </dataValidation>
    <dataValidation type="list" allowBlank="1" showInputMessage="1" showErrorMessage="1" sqref="C41 E23" xr:uid="{CA5A39A3-EA06-45CA-A399-CC6E4306BA76}">
      <formula1>$B$22:$E$22</formula1>
    </dataValidation>
    <dataValidation type="list" allowBlank="1" showInputMessage="1" showErrorMessage="1" sqref="C26" xr:uid="{A23C4CE3-4740-406B-A703-2432EB112F63}">
      <formula1>$B$12:$I$12</formula1>
    </dataValidation>
  </dataValidations>
  <printOptions horizontalCentered="1" verticalCentered="1"/>
  <pageMargins left="0" right="0" top="0" bottom="0" header="0.31496062992125984" footer="0.31496062992125984"/>
  <pageSetup paperSize="9" scale="63" orientation="portrait" r:id="rId1"/>
  <rowBreaks count="1" manualBreakCount="1">
    <brk id="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C113AABB-0E9E-4AE5-A0A4-0DEE468D0DCB}">
          <x14:formula1>
            <xm:f>'集計用(入力不要)'!$A$5:$A$24</xm:f>
          </x14:formula1>
          <xm:sqref>C8:E8</xm:sqref>
        </x14:dataValidation>
        <x14:dataValidation type="list" allowBlank="1" showInputMessage="1" showErrorMessage="1" xr:uid="{0F21D61C-7258-469E-B693-5B15A414041D}">
          <x14:formula1>
            <xm:f>'集計用(入力不要)'!$E$6:$E$9</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8068-E8DF-45CF-8486-4AE00622FB46}">
  <dimension ref="A1:S24"/>
  <sheetViews>
    <sheetView view="pageBreakPreview" zoomScaleNormal="100" zoomScaleSheetLayoutView="100" workbookViewId="0">
      <selection activeCell="H31" sqref="H31"/>
    </sheetView>
  </sheetViews>
  <sheetFormatPr defaultRowHeight="18.75" x14ac:dyDescent="0.4"/>
  <cols>
    <col min="2" max="7" width="13.125" customWidth="1"/>
    <col min="8" max="8" width="46" customWidth="1"/>
    <col min="9" max="9" width="14.125" customWidth="1"/>
    <col min="10" max="10" width="46.625" customWidth="1"/>
    <col min="11" max="11" width="27.125" customWidth="1"/>
    <col min="12" max="12" width="47.5" customWidth="1"/>
    <col min="13" max="13" width="40.125" customWidth="1"/>
    <col min="14" max="14" width="47.5" customWidth="1"/>
    <col min="15" max="15" width="48.25" customWidth="1"/>
    <col min="16" max="16" width="47.5" customWidth="1"/>
    <col min="17" max="18" width="64.25" customWidth="1"/>
    <col min="19" max="19" width="51.5" customWidth="1"/>
  </cols>
  <sheetData>
    <row r="1" spans="1:19" ht="49.5" customHeight="1" x14ac:dyDescent="0.4">
      <c r="A1" s="52" t="s">
        <v>50</v>
      </c>
      <c r="B1" s="53" t="s">
        <v>29</v>
      </c>
      <c r="C1" s="53" t="s">
        <v>30</v>
      </c>
      <c r="D1" s="53" t="s">
        <v>52</v>
      </c>
      <c r="E1" s="53" t="s">
        <v>31</v>
      </c>
      <c r="F1" s="53" t="s">
        <v>47</v>
      </c>
      <c r="G1" s="53" t="s">
        <v>48</v>
      </c>
      <c r="H1" s="53" t="s">
        <v>53</v>
      </c>
      <c r="I1" s="53" t="s">
        <v>32</v>
      </c>
      <c r="J1" s="53" t="s">
        <v>33</v>
      </c>
      <c r="K1" s="53" t="s">
        <v>34</v>
      </c>
      <c r="L1" s="53" t="s">
        <v>77</v>
      </c>
      <c r="M1" s="53" t="s">
        <v>35</v>
      </c>
      <c r="N1" s="53" t="s">
        <v>78</v>
      </c>
      <c r="O1" s="53" t="s">
        <v>36</v>
      </c>
      <c r="P1" s="53" t="s">
        <v>79</v>
      </c>
      <c r="Q1" s="53" t="s">
        <v>45</v>
      </c>
      <c r="R1" s="53" t="s">
        <v>46</v>
      </c>
      <c r="S1" s="53" t="s">
        <v>37</v>
      </c>
    </row>
    <row r="2" spans="1:19" s="51" customFormat="1" x14ac:dyDescent="0.4">
      <c r="A2" s="51" t="s">
        <v>51</v>
      </c>
      <c r="B2" s="51">
        <f>アンケート!C4</f>
        <v>0</v>
      </c>
      <c r="C2" s="51">
        <f>アンケート!E4</f>
        <v>0</v>
      </c>
      <c r="D2" s="51">
        <f>アンケート!C5</f>
        <v>0</v>
      </c>
      <c r="E2" s="51">
        <f>アンケート!C6</f>
        <v>0</v>
      </c>
      <c r="F2" s="51">
        <f>アンケート!E6</f>
        <v>0</v>
      </c>
      <c r="G2" s="51">
        <f>アンケート!C7</f>
        <v>0</v>
      </c>
      <c r="H2" s="51" t="str">
        <f>アンケート!C8&amp;アンケート!D8&amp;アンケート!E8</f>
        <v/>
      </c>
      <c r="I2" s="51">
        <f>アンケート!E13</f>
        <v>0</v>
      </c>
      <c r="J2" s="51">
        <f>アンケート!B15</f>
        <v>0</v>
      </c>
      <c r="K2" s="51">
        <f>アンケート!E18</f>
        <v>0</v>
      </c>
      <c r="L2" s="51">
        <f>アンケート!B20</f>
        <v>0</v>
      </c>
      <c r="M2" s="51">
        <f>アンケート!E23</f>
        <v>0</v>
      </c>
      <c r="N2" s="51">
        <f>アンケート!B25</f>
        <v>0</v>
      </c>
      <c r="O2" s="51">
        <f>アンケート!E30</f>
        <v>0</v>
      </c>
      <c r="P2" s="51">
        <f>アンケート!B32</f>
        <v>0</v>
      </c>
      <c r="Q2" s="51">
        <f>アンケート!E38</f>
        <v>0</v>
      </c>
      <c r="R2" s="51">
        <f>アンケート!B40</f>
        <v>0</v>
      </c>
      <c r="S2" s="51">
        <f>アンケート!B44</f>
        <v>0</v>
      </c>
    </row>
    <row r="4" spans="1:19" hidden="1" x14ac:dyDescent="0.4">
      <c r="A4" t="s">
        <v>38</v>
      </c>
    </row>
    <row r="5" spans="1:19" hidden="1" x14ac:dyDescent="0.4">
      <c r="A5" t="s">
        <v>57</v>
      </c>
      <c r="E5" t="s">
        <v>39</v>
      </c>
    </row>
    <row r="6" spans="1:19" hidden="1" x14ac:dyDescent="0.4">
      <c r="A6" t="s">
        <v>58</v>
      </c>
      <c r="E6" t="s">
        <v>54</v>
      </c>
    </row>
    <row r="7" spans="1:19" hidden="1" x14ac:dyDescent="0.4">
      <c r="A7" t="s">
        <v>59</v>
      </c>
      <c r="E7" t="s">
        <v>55</v>
      </c>
    </row>
    <row r="8" spans="1:19" hidden="1" x14ac:dyDescent="0.4">
      <c r="A8" t="s">
        <v>60</v>
      </c>
      <c r="E8" t="s">
        <v>56</v>
      </c>
    </row>
    <row r="9" spans="1:19" hidden="1" x14ac:dyDescent="0.4">
      <c r="A9" t="s">
        <v>61</v>
      </c>
    </row>
    <row r="10" spans="1:19" hidden="1" x14ac:dyDescent="0.4">
      <c r="A10" t="s">
        <v>62</v>
      </c>
    </row>
    <row r="11" spans="1:19" hidden="1" x14ac:dyDescent="0.4">
      <c r="A11" t="s">
        <v>63</v>
      </c>
    </row>
    <row r="12" spans="1:19" hidden="1" x14ac:dyDescent="0.4">
      <c r="A12" t="s">
        <v>64</v>
      </c>
    </row>
    <row r="13" spans="1:19" hidden="1" x14ac:dyDescent="0.4">
      <c r="A13" t="s">
        <v>65</v>
      </c>
    </row>
    <row r="14" spans="1:19" hidden="1" x14ac:dyDescent="0.4">
      <c r="A14" t="s">
        <v>66</v>
      </c>
    </row>
    <row r="15" spans="1:19" hidden="1" x14ac:dyDescent="0.4">
      <c r="A15" t="s">
        <v>67</v>
      </c>
    </row>
    <row r="16" spans="1:19" hidden="1" x14ac:dyDescent="0.4">
      <c r="A16" t="s">
        <v>68</v>
      </c>
    </row>
    <row r="17" spans="1:1" hidden="1" x14ac:dyDescent="0.4">
      <c r="A17" t="s">
        <v>69</v>
      </c>
    </row>
    <row r="18" spans="1:1" hidden="1" x14ac:dyDescent="0.4">
      <c r="A18" t="s">
        <v>70</v>
      </c>
    </row>
    <row r="19" spans="1:1" hidden="1" x14ac:dyDescent="0.4">
      <c r="A19" t="s">
        <v>71</v>
      </c>
    </row>
    <row r="20" spans="1:1" hidden="1" x14ac:dyDescent="0.4">
      <c r="A20" t="s">
        <v>72</v>
      </c>
    </row>
    <row r="21" spans="1:1" hidden="1" x14ac:dyDescent="0.4">
      <c r="A21" t="s">
        <v>73</v>
      </c>
    </row>
    <row r="22" spans="1:1" hidden="1" x14ac:dyDescent="0.4">
      <c r="A22" t="s">
        <v>74</v>
      </c>
    </row>
    <row r="23" spans="1:1" hidden="1" x14ac:dyDescent="0.4">
      <c r="A23" t="s">
        <v>75</v>
      </c>
    </row>
    <row r="24" spans="1:1" hidden="1" x14ac:dyDescent="0.4">
      <c r="A24" t="s">
        <v>76</v>
      </c>
    </row>
  </sheetData>
  <sheetProtection algorithmName="SHA-512" hashValue="0kPmJvWlyYmOxLVCw35Iq4lmF4jIDeq6QUJ7Yd9BSjKxV/VCZxwsPMk22b485PgbUpKvpxGZHqGt8HfAi7YAfQ==" saltValue="WL+ygfRHlUroLpXGPs4+yw==" spinCount="100000" sheet="1" objects="1" scenarios="1"/>
  <phoneticPr fontId="1"/>
  <pageMargins left="0.7" right="0.7" top="0.75" bottom="0.75" header="0.3" footer="0.3"/>
  <pageSetup paperSize="9" scale="28"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4 F A A B Q S w M E F A A C A A g A O 5 Q U W R l q 7 B m l A A A A 9 g A A A B I A H A B D b 2 5 m a W c v U G F j a 2 F n Z S 5 4 b W w g o h g A K K A U A A A A A A A A A A A A A A A A A A A A A A A A A A A A h Y 8 x D o I w G I W v Q r r T l h I T Q 3 7 K 4 G Y k I T E x r k 2 p U I V i a L H c z c E j e Q U x i r o 5 v u 9 9 w 3 v 3 6 w 2 y s W 2 C i + q t 7 k y K I k x R o I z s S m 2 q F A 3 u E C 5 R x q E Q 8 i Q q F U y y s c l o y x T V z p 0 T Q r z 3 2 M e 4 6 y v C K I 3 I P t 9 s Z a 1 a g T 6 y / i + H 2 l g n j F S I w + 4 1 h j M c x R F e U I Y p k B l C r s 1 X Y N P e Z / s D Y T U 0 b u g V P 4 p w X Q C Z I 5 D 3 B / 4 A U E s D B B Q A A g A I A D u U F 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7 l B R Z C A 7 0 g c c C A A C W B g A A E w A c A E Z v c m 1 1 b G F z L 1 N l Y 3 R p b 2 4 x L m 0 g o h g A K K A U A A A A A A A A A A A A A A A A A A A A A A A A A A A A v V X N T x p B F L + T 8 D 9 s 6 E U T Y m J r e j G e T A + 9 9 F K T H o w H t G t q R G h g T W y I y c 4 s G G G x q 3 x o E Q W p i o i F a m v 9 4 u O f e c w s n P w X + n Y Q o w F r 0 y Z y Y Z l 5 8 / u a 9 x a / P K X M e D 3 S 2 / b 3 4 L D d Z r f 5 P 7 h 8 8 n s J t C X Q q q C t g 3 Y 0 K I 1 I b l m x 2 y T 8 A K 1 Z G / Q S F 1 8 t T M n u g d F 5 n 0 / 2 K O + 8 v t l J r 3 e 2 r z 8 w / s Y 1 J 4 8 4 7 m E 4 J h b H R 7 0 e B S s n n G 0 o t h f m 6 V M g S a B R I F m W 0 R F z z D X p l g f G f C 6 P f 9 r r m x v 1 u u f n P G O f P s r + v l t q Z y D g Y M t L r V z G 4 Z Q U 3 J M U e U F Z d E o B R + N K 5 / s l H l b Z 6 g p u v v Y o L 4 c G r O P 3 d 8 1 k k R n n 3 Q V N c s 5 2 T h u 1 e K s Q 5 y n K t 7 I 9 a g p f W G i / q Y b 4 s d G T p Z W u N A 9 P H q J o q b v m r x w L L T / r c 0 / 3 g 5 Y T G R 0 B / Q p a G L R v 6 K / 7 E D M 2 g K w h r Y g q D y S I g Q H Z a T 8 0 L k q s l O c 7 u a 4 4 e L T A 9 T M g R S C H Q M r m X p U F 1 R 6 a y A W Q 4 5 t r C J 2 j f 3 M T g Y v m 6 p K Z O A G C 6 w k g 6 4 K t D m T D I q d h U A m u t + M A Y g g 5 S a t G p T 1 S O z w B G m u S j F W p k k Z t C 2 8 C S A q o j k H f K u Q h n V 3 l n 0 D h 8 0 c u / 7 T C d C w t Y 7 Z A D t h + r Y M b x L Z l U W S K N v O 6 x W F p 6 l A S / Q m k v / i z 9 H a T A / l u J r K s H g N y B K Q A Z B f 7 h m + F e d A w 6 5 h 0 s V O G u A W u b g M 1 n t 7 J U D c H T 6 a a 9 A c 7 S L B 4 r l H d x O z R S a M S Y f U o U N r u d D T W w z C N s X K W r 9 c E c X t E V o Q T f C g 0 V Q 3 I s l i P A I 0 I f S l U c B c H L H t l 1 M p W E i y S F s H t i e N 5 9 G A a d W x U k 1 4 K S V g W u c G k G H H E L C U E / i N T c A f 8 d o I N Q U T F z 1 2 h s M y 3 c 4 3 K G V A E I S y d s c B p 7 C / S p x 1 r / z K h 1 9 X 4 d f U z k G 2 r 6 y t 4 i w n s F a v H B Q g P Z r n 2 s z O n / / M 2 W O y 3 2 2 Y 8 D / 0 F D P 8 G U E s B A i 0 A F A A C A A g A O 5 Q U W R l q 7 B m l A A A A 9 g A A A B I A A A A A A A A A A A A A A A A A A A A A A E N v b m Z p Z y 9 Q Y W N r Y W d l L n h t b F B L A Q I t A B Q A A g A I A D u U F F k P y u m r p A A A A O k A A A A T A A A A A A A A A A A A A A A A A P E A A A B b Q 2 9 u d G V u d F 9 U e X B l c 1 0 u e G 1 s U E s B A i 0 A F A A C A A g A O 5 Q U W Q g O 9 I H H A g A A l g Y A A B M A A A A A A A A A A A A A A A A A 4 g E A A E Z v c m 1 1 b G F z L 1 N l Y 3 R p b 2 4 x L m 1 Q S w U G A A A A A A M A A w D C A A A A 9 g 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Y h 8 A A A A A A A B A 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w M G I 2 O T U 0 Z i 1 h Z T E 2 L T R l M W U t O D V k M C 0 3 O W Z h Y 2 N m N T k 4 O T I 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l Z E N v b X B s Z X R l U m V z d W x 0 V G 9 X b 3 J r c 2 h l Z X Q i I F Z h b H V l P S J s M S I g L z 4 8 R W 5 0 c n k g V H l w Z T 0 i Q W R k Z W R U b 0 R h d G F N b 2 R l b C I g V m F s d W U 9 I m w w I i A v P j x F b n R y e S B U e X B l P S J G a W x s Q 2 9 1 b n Q i I F Z h b H V l P S J s M S I g L z 4 8 R W 5 0 c n k g V H l w Z T 0 i R m l s b E V y c m 9 y Q 2 9 k Z S I g V m F s d W U 9 I n N V b m t u b 3 d u I i A v P j x F b n R y e S B U e X B l P S J G a W x s R X J y b 3 J D b 3 V u d C I g V m F s d W U 9 I m w w I i A v P j x F b n R y e S B U e X B l P S J G a W x s T G F z d F V w Z G F 0 Z W Q i I F Z h b H V l P S J k M j A y N C 0 w O C 0 y M F Q w O T o z M z o 0 O C 4 x M z g 1 N j I w W i I g L z 4 8 R W 5 0 c n k g V H l w Z T 0 i R m l s b E N v b H V t b l R 5 c G V z I i B W Y W x 1 Z T 0 i c 0 J n T U R B d 0 1 E Q X d Z R E F 3 T U R B d 0 1 E Q X d N R E F 3 P T 0 i I C 8 + P E V u d H J 5 I F R 5 c G U 9 I k Z p b G x D b 2 x 1 b W 5 O Y W 1 l c y I g V m F s d W U 9 I n N b J n F 1 b 3 Q 7 5 Y i G 6 a G e J n F 1 b 3 Q 7 L C Z x d W 9 0 O + S 6 i + a l r e a J g O W Q j S Z x d W 9 0 O y w m c X V v d D v k u o v m p a 3 m i Y D n l a r l j 7 c m c X V v d D s s J n F 1 b 3 Q 7 6 I G 3 5 a C 0 5 L 2 T 6 a i T 5 p m C 5 p y f J n F 1 b 3 Q 7 L C Z x d W 9 0 O + i o m O W F p e i A h e a w j + W Q j S Z x d W 9 0 O y w m c X V v d D v p m 7 v o q b H n l a r l j 7 c m c X V v d D s s J n F 1 b 3 Q 7 6 Y C j 5 7 W h 5 Y W I X G 7 j g 6 H j g 7 z j g 6 v j g q L j g 4 n j g 6 z j g r k m c X V v d D s s J n F 1 b 3 Q 7 5 Y + X 4 4 G R 5 Y W l 4 4 K M 4 4 G m 4 4 G E 4 4 G f 4 4 G g 4 4 G E 4 4 G f 5 L i t 5 a 2 m 5 q C h J n F 1 b 3 Q 7 L C Z x d W 9 0 O + a M q O a L t u O B q u O B q e O B r u e k v O W E g C Z x d W 9 0 O y w m c X V v d D v p g b j j g b D j g o z j g Z / l h b f k v Z P n m o T j g a r n k I b n l L H j g Y z j g Z T j g Z b j g Y T j g b 7 j g Z f j g Z / j g o n j g I H j g Z T o q J j l h a X j g Y / j g a D j g Z X j g Y T j g I I m c X V v d D s s J n F 1 b 3 Q 7 6 K m x 4 4 K S 6 I G e 4 4 G P 4 4 C B 5 L 2 c 5 q W t 4 4 G Z 4 4 K L 5 p m C 4 4 G q 4 4 G p 4 4 G u 5 o W L 5 b q m J n F 1 b 3 Q 7 L C Z x d W 9 0 O + m B u O O B s O O C j O O B n + W F t + S 9 k + e a h O O B q u e Q h u e U s e O B j O O B l O O B l u O B h O O B v u O B l + O B n + O C i e O A g e O B l O i o m O W F p e O B j + O B o O O B l e O B h O O A g j I m c X V v d D s s J n F 1 b 3 Q 7 6 I G 3 5 a C 0 5 L 2 T 6 a i T 5 r S 7 5 Y u V 4 4 G u 5 L i t 4 4 G n 5 a W 9 4 4 G + 4 4 G X 4 4 G E 5 a S J 5 Y y W 4 4 G M 6 K a L 4 4 K J 4 4 K M 4 4 G + 4 4 G X 4 4 G f 4 4 G L J n F 1 b 3 Q 7 L C Z x d W 9 0 O + m B u O O B s O O C j O O B n + W F t + S 9 k + e a h O O B q u e Q h u e U s e O B j O O B l O O B l u O B h O O B v u O B l + O B n + O C i e O A g e O B l O i o m O W F p e O B j + O B o O O B l e O B h O O A g j M m c X V v d D s s J n F 1 b 3 Q 7 6 I G 3 5 a C 0 5 L 2 T 6 a i T 5 L q L 5 q W t 4 4 G v 5 5 S f 5 b 6 S 4 4 G r 4 4 G o 4 4 G j 4 4 G m 5 p y J 5 o S P 5 7 6 p 4 4 G q 5 L q L 5 q W t 4 4 G g 4 4 G o 5 o C d 4 4 K P 4 4 K M 4 4 G + 4 4 G X 4 4 G f 4 4 G L J n F 1 b 3 Q 7 L C Z x d W 9 0 O + m B u O O B s O O C j O O B n + W F t + S 9 k + e a h O O B q u e Q h u e U s e O B j O O B l O O B l u O B h O O B v u O B l + O B n + O C i e O A g e O B l O i o m O W F p e O B j + O B o O O B l e O B h O O A g j Q m c X V v d D s s J n F 1 b 3 Q 7 5 p W Z 6 I K y 5 a e U 5 Z O h 5 L y a 4 4 G n 4 4 G v 5 L u K 5 b 6 M 4 4 K C 5 L i t 5 a 2 m 5 5 S f 6 I G 3 5 a C 0 5 L 2 T 6 a i T 5 L q L 5 q W t 4 4 K S 5 a 6 f 5 p a 9 4 4 G X 4 4 G m 4 4 G E 4 4 G N 4 4 G f 4 4 G E 4 4 G o 6 I C D 4 4 G I 4 4 G m 4 4 G K 4 4 K K 4 4 G + 4 4 G Z 4 4 C C 6 I G 3 5 a C 0 5 L 2 T 6 a i T 4 4 G 4 4 4 G u 4 4 G U 5 Y 2 U 5 Y q b 4 4 G r 4 4 G k 4 4 G E 4 4 G m 4 4 C B 5 4 + + 5 p m C 5 4 K 5 4 4 G n 4 4 G u 4 4 G K 6 I C D 4 4 G I 4 4 K S 4 4 G K 5 6 2 U 4 4 G I 4 4 G P 4 4 G g 4 4 G V 4 4 G E 4 4 C C J n F 1 b 3 Q 7 L C Z x d W 9 0 O + O B l O W N l O W K m + O B h O O B n + O B o O O B j + O B q + O B g u O B n + O B o + O B p u O B r u a d o e S 7 t u O C h O O A g e W b n u e t l O O C k u m B u O O B s O O C j O O B n + W F t + S 9 k + e a h O O B q u e Q h u e U s e O B j O O B g u O C i u O B v u O B l + O B n + O C i e O A g e O B l O i o m O W F p e O B j + O B o O O B l e O B h O O A g i Z x d W 9 0 O y w m c X V v d D v v v J P v v I 7 j g Z 3 j g a 7 k u 5 b j g Z T m h I / o p o v j g I H j g Z T m h J / m g 7 P j g a r j g a n j g Z T j g Z b j g Y T j g b 7 j g Z f j g Z / j g o n j g I H j g Z T o q J j l h a X j g Y / j g a D j g Z X j g Y T j g I I m c X V v d D t d I i A v P j x F b n R y e S B U e X B l P S J G a W x s U 3 R h d H V z I i B W Y W x 1 Z T 0 i c 0 N v b X B s Z X R l I i A v P j x F b n R y e S B U e X B l P S J S Z W x h d G l v b n N o a X B J b m Z v Q 2 9 u d G F p b m V y I i B W Y W x 1 Z T 0 i c 3 s m c X V v d D t j b 2 x 1 b W 5 D b 3 V u d C Z x d W 9 0 O z o x O S w m c X V v d D t r Z X l D b 2 x 1 b W 5 O Y W 1 l c y Z x d W 9 0 O z p b X S w m c X V v d D t x d W V y e V J l b G F 0 a W 9 u c 2 h p c H M m c X V v d D s 6 W 1 0 s J n F 1 b 3 Q 7 Y 2 9 s d W 1 u S W R l b n R p d G l l c y Z x d W 9 0 O z p b J n F 1 b 3 Q 7 U 2 V j d G l v b j E v 4 4 O G 4 4 O 8 4 4 O W 4 4 O r M S 9 B d X R v U m V t b 3 Z l Z E N v b H V t b n M x L n v l i I b p o Z 4 s M H 0 m c X V v d D s s J n F 1 b 3 Q 7 U 2 V j d G l v b j E v 4 4 O G 4 4 O 8 4 4 O W 4 4 O r M S 9 B d X R v U m V t b 3 Z l Z E N v b H V t b n M x L n v k u o v m p a 3 m i Y D l k I 0 s M X 0 m c X V v d D s s J n F 1 b 3 Q 7 U 2 V j d G l v b j E v 4 4 O G 4 4 O 8 4 4 O W 4 4 O r M S 9 B d X R v U m V t b 3 Z l Z E N v b H V t b n M x L n v k u o v m p a 3 m i Y D n l a r l j 7 c s M n 0 m c X V v d D s s J n F 1 b 3 Q 7 U 2 V j d G l v b j E v 4 4 O G 4 4 O 8 4 4 O W 4 4 O r M S 9 B d X R v U m V t b 3 Z l Z E N v b H V t b n M x L n v o g b f l o L T k v Z P p q J P m m Y L m n J 8 s M 3 0 m c X V v d D s s J n F 1 b 3 Q 7 U 2 V j d G l v b j E v 4 4 O G 4 4 O 8 4 4 O W 4 4 O r M S 9 B d X R v U m V t b 3 Z l Z E N v b H V t b n M x L n v o q J j l h a X o g I X m s I / l k I 0 s N H 0 m c X V v d D s s J n F 1 b 3 Q 7 U 2 V j d G l v b j E v 4 4 O G 4 4 O 8 4 4 O W 4 4 O r M S 9 B d X R v U m V t b 3 Z l Z E N v b H V t b n M x L n v p m 7 v o q b H n l a r l j 7 c s N X 0 m c X V v d D s s J n F 1 b 3 Q 7 U 2 V j d G l v b j E v 4 4 O G 4 4 O 8 4 4 O W 4 4 O r M S 9 B d X R v U m V t b 3 Z l Z E N v b H V t b n M x L n v p g K P n t a H l h Y h c b u O D o e O D v O O D q + O C o u O D i e O D r O O C u S w 2 f S Z x d W 9 0 O y w m c X V v d D t T Z W N 0 a W 9 u M S / j g 4 b j g 7 z j g 5 b j g 6 s x L 0 F 1 d G 9 S Z W 1 v d m V k Q 2 9 s d W 1 u c z E u e + W P l + O B k e W F p e O C j O O B p u O B h O O B n + O B o O O B h O O B n + S 4 r e W t p u a g o S w 3 f S Z x d W 9 0 O y w m c X V v d D t T Z W N 0 a W 9 u M S / j g 4 b j g 7 z j g 5 b j g 6 s x L 0 F 1 d G 9 S Z W 1 v d m V k Q 2 9 s d W 1 u c z E u e + a M q O a L t u O B q u O B q e O B r u e k v O W E g C w 4 f S Z x d W 9 0 O y w m c X V v d D t T Z W N 0 a W 9 u M S / j g 4 b j g 7 z j g 5 b j g 6 s x L 0 F 1 d G 9 S Z W 1 v d m V k Q 2 9 s d W 1 u c z E u e + m B u O O B s O O C j O O B n + W F t + S 9 k + e a h O O B q u e Q h u e U s e O B j O O B l O O B l u O B h O O B v u O B l + O B n + O C i e O A g e O B l O i o m O W F p e O B j + O B o O O B l e O B h O O A g i w 5 f S Z x d W 9 0 O y w m c X V v d D t T Z W N 0 a W 9 u M S / j g 4 b j g 7 z j g 5 b j g 6 s x L 0 F 1 d G 9 S Z W 1 v d m V k Q 2 9 s d W 1 u c z E u e + i p s e O C k u i B n u O B j + O A g e S 9 n O a l r e O B m e O C i + a Z g u O B q u O B q e O B r u a F i + W 6 p i w x M H 0 m c X V v d D s s J n F 1 b 3 Q 7 U 2 V j d G l v b j E v 4 4 O G 4 4 O 8 4 4 O W 4 4 O r M S 9 B d X R v U m V t b 3 Z l Z E N v b H V t b n M x L n v p g b j j g b D j g o z j g Z / l h b f k v Z P n m o T j g a r n k I b n l L H j g Y z j g Z T j g Z b j g Y T j g b 7 j g Z f j g Z / j g o n j g I H j g Z T o q J j l h a X j g Y / j g a D j g Z X j g Y T j g I I y L D E x f S Z x d W 9 0 O y w m c X V v d D t T Z W N 0 a W 9 u M S / j g 4 b j g 7 z j g 5 b j g 6 s x L 0 F 1 d G 9 S Z W 1 v d m V k Q 2 9 s d W 1 u c z E u e + i B t + W g t O S 9 k + m o k + a 0 u + W L l e O B r u S 4 r e O B p + W l v e O B v u O B l + O B h O W k i e W M l u O B j O i m i + O C i e O C j O O B v u O B l + O B n + O B i y w x M n 0 m c X V v d D s s J n F 1 b 3 Q 7 U 2 V j d G l v b j E v 4 4 O G 4 4 O 8 4 4 O W 4 4 O r M S 9 B d X R v U m V t b 3 Z l Z E N v b H V t b n M x L n v p g b j j g b D j g o z j g Z / l h b f k v Z P n m o T j g a r n k I b n l L H j g Y z j g Z T j g Z b j g Y T j g b 7 j g Z f j g Z / j g o n j g I H j g Z T o q J j l h a X j g Y / j g a D j g Z X j g Y T j g I I z L D E z f S Z x d W 9 0 O y w m c X V v d D t T Z W N 0 a W 9 u M S / j g 4 b j g 7 z j g 5 b j g 6 s x L 0 F 1 d G 9 S Z W 1 v d m V k Q 2 9 s d W 1 u c z E u e + i B t + W g t O S 9 k + m o k + S 6 i + a l r e O B r + e U n + W + k u O B q + O B q O O B o + O B p u a c i e a E j + e + q e O B q u S 6 i + a l r e O B o O O B q O a A n e O C j + O C j O O B v u O B l + O B n + O B i y w x N H 0 m c X V v d D s s J n F 1 b 3 Q 7 U 2 V j d G l v b j E v 4 4 O G 4 4 O 8 4 4 O W 4 4 O r M S 9 B d X R v U m V t b 3 Z l Z E N v b H V t b n M x L n v p g b j j g b D j g o z j g Z / l h b f k v Z P n m o T j g a r n k I b n l L H j g Y z j g Z T j g Z b j g Y T j g b 7 j g Z f j g Z / j g o n j g I H j g Z T o q J j l h a X j g Y / j g a D j g Z X j g Y T j g I I 0 L D E 1 f S Z x d W 9 0 O y w m c X V v d D t T Z W N 0 a W 9 u M S / j g 4 b j g 7 z j g 5 b j g 6 s x L 0 F 1 d G 9 S Z W 1 v d m V k Q 2 9 s d W 1 u c z E u e + a V m e i C s u W n l O W T o e S 8 m u O B p + O B r + S 7 i u W + j O O C g u S 4 r e W t p u e U n + i B t + W g t O S 9 k + m o k + S 6 i + a l r e O C k u W u n + a W v e O B l + O B p u O B h O O B j e O B n + O B h O O B q O i A g + O B i O O B p u O B i u O C i u O B v u O B m e O A g u i B t + W g t O S 9 k + m o k + O B u O O B r u O B l O W N l O W K m + O B q + O B p O O B h O O B p u O A g e e P v u a Z g u e C u e O B p + O B r u O B i u i A g + O B i O O C k u O B i u e t l O O B i O O B j + O B o O O B l e O B h O O A g i w x N n 0 m c X V v d D s s J n F 1 b 3 Q 7 U 2 V j d G l v b j E v 4 4 O G 4 4 O 8 4 4 O W 4 4 O r M S 9 B d X R v U m V t b 3 Z l Z E N v b H V t b n M x L n v j g Z T l j Z T l i p v j g Y T j g Z / j g a D j g Y / j g a v j g Y L j g Z / j g a P j g a b j g a 7 m n a H k u 7 b j g o T j g I H l m 5 7 n r Z T j g p L p g b j j g b D j g o z j g Z / l h b f k v Z P n m o T j g a r n k I b n l L H j g Y z j g Y L j g o r j g b 7 j g Z f j g Z / j g o n j g I H j g Z T o q J j l h a X j g Y / j g a D j g Z X j g Y T j g I I s M T d 9 J n F 1 b 3 Q 7 L C Z x d W 9 0 O 1 N l Y 3 R p b 2 4 x L + O D h u O D v O O D l u O D q z E v Q X V 0 b 1 J l b W 9 2 Z W R D b 2 x 1 b W 5 z M S 5 7 7 7 y T 7 7 y O 4 4 G d 4 4 G u 5 L u W 4 4 G U 5 o S P 6 K a L 4 4 C B 4 4 G U 5 o S f 5 o O z 4 4 G q 4 4 G p 4 4 G U 4 4 G W 4 4 G E 4 4 G + 4 4 G X 4 4 G f 4 4 K J 4 4 C B 4 4 G U 6 K i Y 5 Y W l 4 4 G P 4 4 G g 4 4 G V 4 4 G E 4 4 C C L D E 4 f S Z x d W 9 0 O 1 0 s J n F 1 b 3 Q 7 Q 2 9 s d W 1 u Q 2 9 1 b n Q m c X V v d D s 6 M T k s J n F 1 b 3 Q 7 S 2 V 5 Q 2 9 s d W 1 u T m F t Z X M m c X V v d D s 6 W 1 0 s J n F 1 b 3 Q 7 Q 2 9 s d W 1 u S W R l b n R p d G l l c y Z x d W 9 0 O z p b J n F 1 b 3 Q 7 U 2 V j d G l v b j E v 4 4 O G 4 4 O 8 4 4 O W 4 4 O r M S 9 B d X R v U m V t b 3 Z l Z E N v b H V t b n M x L n v l i I b p o Z 4 s M H 0 m c X V v d D s s J n F 1 b 3 Q 7 U 2 V j d G l v b j E v 4 4 O G 4 4 O 8 4 4 O W 4 4 O r M S 9 B d X R v U m V t b 3 Z l Z E N v b H V t b n M x L n v k u o v m p a 3 m i Y D l k I 0 s M X 0 m c X V v d D s s J n F 1 b 3 Q 7 U 2 V j d G l v b j E v 4 4 O G 4 4 O 8 4 4 O W 4 4 O r M S 9 B d X R v U m V t b 3 Z l Z E N v b H V t b n M x L n v k u o v m p a 3 m i Y D n l a r l j 7 c s M n 0 m c X V v d D s s J n F 1 b 3 Q 7 U 2 V j d G l v b j E v 4 4 O G 4 4 O 8 4 4 O W 4 4 O r M S 9 B d X R v U m V t b 3 Z l Z E N v b H V t b n M x L n v o g b f l o L T k v Z P p q J P m m Y L m n J 8 s M 3 0 m c X V v d D s s J n F 1 b 3 Q 7 U 2 V j d G l v b j E v 4 4 O G 4 4 O 8 4 4 O W 4 4 O r M S 9 B d X R v U m V t b 3 Z l Z E N v b H V t b n M x L n v o q J j l h a X o g I X m s I / l k I 0 s N H 0 m c X V v d D s s J n F 1 b 3 Q 7 U 2 V j d G l v b j E v 4 4 O G 4 4 O 8 4 4 O W 4 4 O r M S 9 B d X R v U m V t b 3 Z l Z E N v b H V t b n M x L n v p m 7 v o q b H n l a r l j 7 c s N X 0 m c X V v d D s s J n F 1 b 3 Q 7 U 2 V j d G l v b j E v 4 4 O G 4 4 O 8 4 4 O W 4 4 O r M S 9 B d X R v U m V t b 3 Z l Z E N v b H V t b n M x L n v p g K P n t a H l h Y h c b u O D o e O D v O O D q + O C o u O D i e O D r O O C u S w 2 f S Z x d W 9 0 O y w m c X V v d D t T Z W N 0 a W 9 u M S / j g 4 b j g 7 z j g 5 b j g 6 s x L 0 F 1 d G 9 S Z W 1 v d m V k Q 2 9 s d W 1 u c z E u e + W P l + O B k e W F p e O C j O O B p u O B h O O B n + O B o O O B h O O B n + S 4 r e W t p u a g o S w 3 f S Z x d W 9 0 O y w m c X V v d D t T Z W N 0 a W 9 u M S / j g 4 b j g 7 z j g 5 b j g 6 s x L 0 F 1 d G 9 S Z W 1 v d m V k Q 2 9 s d W 1 u c z E u e + a M q O a L t u O B q u O B q e O B r u e k v O W E g C w 4 f S Z x d W 9 0 O y w m c X V v d D t T Z W N 0 a W 9 u M S / j g 4 b j g 7 z j g 5 b j g 6 s x L 0 F 1 d G 9 S Z W 1 v d m V k Q 2 9 s d W 1 u c z E u e + m B u O O B s O O C j O O B n + W F t + S 9 k + e a h O O B q u e Q h u e U s e O B j O O B l O O B l u O B h O O B v u O B l + O B n + O C i e O A g e O B l O i o m O W F p e O B j + O B o O O B l e O B h O O A g i w 5 f S Z x d W 9 0 O y w m c X V v d D t T Z W N 0 a W 9 u M S / j g 4 b j g 7 z j g 5 b j g 6 s x L 0 F 1 d G 9 S Z W 1 v d m V k Q 2 9 s d W 1 u c z E u e + i p s e O C k u i B n u O B j + O A g e S 9 n O a l r e O B m e O C i + a Z g u O B q u O B q e O B r u a F i + W 6 p i w x M H 0 m c X V v d D s s J n F 1 b 3 Q 7 U 2 V j d G l v b j E v 4 4 O G 4 4 O 8 4 4 O W 4 4 O r M S 9 B d X R v U m V t b 3 Z l Z E N v b H V t b n M x L n v p g b j j g b D j g o z j g Z / l h b f k v Z P n m o T j g a r n k I b n l L H j g Y z j g Z T j g Z b j g Y T j g b 7 j g Z f j g Z / j g o n j g I H j g Z T o q J j l h a X j g Y / j g a D j g Z X j g Y T j g I I y L D E x f S Z x d W 9 0 O y w m c X V v d D t T Z W N 0 a W 9 u M S / j g 4 b j g 7 z j g 5 b j g 6 s x L 0 F 1 d G 9 S Z W 1 v d m V k Q 2 9 s d W 1 u c z E u e + i B t + W g t O S 9 k + m o k + a 0 u + W L l e O B r u S 4 r e O B p + W l v e O B v u O B l + O B h O W k i e W M l u O B j O i m i + O C i e O C j O O B v u O B l + O B n + O B i y w x M n 0 m c X V v d D s s J n F 1 b 3 Q 7 U 2 V j d G l v b j E v 4 4 O G 4 4 O 8 4 4 O W 4 4 O r M S 9 B d X R v U m V t b 3 Z l Z E N v b H V t b n M x L n v p g b j j g b D j g o z j g Z / l h b f k v Z P n m o T j g a r n k I b n l L H j g Y z j g Z T j g Z b j g Y T j g b 7 j g Z f j g Z / j g o n j g I H j g Z T o q J j l h a X j g Y / j g a D j g Z X j g Y T j g I I z L D E z f S Z x d W 9 0 O y w m c X V v d D t T Z W N 0 a W 9 u M S / j g 4 b j g 7 z j g 5 b j g 6 s x L 0 F 1 d G 9 S Z W 1 v d m V k Q 2 9 s d W 1 u c z E u e + i B t + W g t O S 9 k + m o k + S 6 i + a l r e O B r + e U n + W + k u O B q + O B q O O B o + O B p u a c i e a E j + e + q e O B q u S 6 i + a l r e O B o O O B q O a A n e O C j + O C j O O B v u O B l + O B n + O B i y w x N H 0 m c X V v d D s s J n F 1 b 3 Q 7 U 2 V j d G l v b j E v 4 4 O G 4 4 O 8 4 4 O W 4 4 O r M S 9 B d X R v U m V t b 3 Z l Z E N v b H V t b n M x L n v p g b j j g b D j g o z j g Z / l h b f k v Z P n m o T j g a r n k I b n l L H j g Y z j g Z T j g Z b j g Y T j g b 7 j g Z f j g Z / j g o n j g I H j g Z T o q J j l h a X j g Y / j g a D j g Z X j g Y T j g I I 0 L D E 1 f S Z x d W 9 0 O y w m c X V v d D t T Z W N 0 a W 9 u M S / j g 4 b j g 7 z j g 5 b j g 6 s x L 0 F 1 d G 9 S Z W 1 v d m V k Q 2 9 s d W 1 u c z E u e + a V m e i C s u W n l O W T o e S 8 m u O B p + O B r + S 7 i u W + j O O C g u S 4 r e W t p u e U n + i B t + W g t O S 9 k + m o k + S 6 i + a l r e O C k u W u n + a W v e O B l + O B p u O B h O O B j e O B n + O B h O O B q O i A g + O B i O O B p u O B i u O C i u O B v u O B m e O A g u i B t + W g t O S 9 k + m o k + O B u O O B r u O B l O W N l O W K m + O B q + O B p O O B h O O B p u O A g e e P v u a Z g u e C u e O B p + O B r u O B i u i A g + O B i O O C k u O B i u e t l O O B i O O B j + O B o O O B l e O B h O O A g i w x N n 0 m c X V v d D s s J n F 1 b 3 Q 7 U 2 V j d G l v b j E v 4 4 O G 4 4 O 8 4 4 O W 4 4 O r M S 9 B d X R v U m V t b 3 Z l Z E N v b H V t b n M x L n v j g Z T l j Z T l i p v j g Y T j g Z / j g a D j g Y / j g a v j g Y L j g Z / j g a P j g a b j g a 7 m n a H k u 7 b j g o T j g I H l m 5 7 n r Z T j g p L p g b j j g b D j g o z j g Z / l h b f k v Z P n m o T j g a r n k I b n l L H j g Y z j g Y L j g o r j g b 7 j g Z f j g Z / j g o n j g I H j g Z T o q J j l h a X j g Y / j g a D j g Z X j g Y T j g I I s M T d 9 J n F 1 b 3 Q 7 L C Z x d W 9 0 O 1 N l Y 3 R p b 2 4 x L + O D h u O D v O O D l u O D q z E v Q X V 0 b 1 J l b W 9 2 Z W R D b 2 x 1 b W 5 z M S 5 7 7 7 y T 7 7 y O 4 4 G d 4 4 G u 5 L u W 4 4 G U 5 o S P 6 K a L 4 4 C B 4 4 G U 5 o S f 5 o O z 4 4 G q 4 4 G p 4 4 G U 4 4 G W 4 4 G E 4 4 G + 4 4 G X 4 4 G f 4 4 K J 4 4 C B 4 4 G U 6 K i Y 5 Y W l 4 4 G P 4 4 G g 4 4 G V 4 4 G E 4 4 C C L D E 4 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N o A A A A B A A A A 0 I y d 3 w E V 0 R G M e g D A T 8 K X 6 w E A A A B l q g i e X P Y s T I z U j s / N Q S U T A A A A A A I A A A A A A A N m A A D A A A A A E A A A A J V F n E K 5 4 t h y X Y 1 k x B 8 + m O I A A A A A B I A A A K A A A A A Q A A A A o 5 8 j r B 7 u n U K w d y O K E 8 4 D R V A A A A A v t E Z I y y H w + 4 E U 2 E b x u p R 6 P R j u j A 8 V H I u 4 + 1 E J d w d z G H x q z q P 3 i / z L k Q P R B M z t l X 5 H f x y + M y 9 5 q Z A S n F X 0 p r 9 M / e 2 i 5 + R H 1 C X K t C F w z b C + m B Q A A A B V 6 f L 7 t b Y P g g 4 4 u K D D F g W S I 7 T L k Q = = < / D a t a M a s h u p > 
</file>

<file path=customXml/itemProps1.xml><?xml version="1.0" encoding="utf-8"?>
<ds:datastoreItem xmlns:ds="http://schemas.openxmlformats.org/officeDocument/2006/customXml" ds:itemID="{5DB68931-1D35-48DE-AFE5-21C7DB7069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アンケート</vt:lpstr>
      <vt:lpstr>集計用(入力不要)</vt:lpstr>
      <vt:lpstr>'集計用(入力不要)'!Print_Area</vt:lpstr>
      <vt:lpstr>学校名</vt:lpstr>
      <vt:lpstr>実施時期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町田市役所</dc:creator>
  <cp:keywords/>
  <dc:description/>
  <cp:lastModifiedBy>松尾 宏之(学校教育部指導課管理係)</cp:lastModifiedBy>
  <cp:revision/>
  <dcterms:created xsi:type="dcterms:W3CDTF">2023-07-25T06:22:32Z</dcterms:created>
  <dcterms:modified xsi:type="dcterms:W3CDTF">2025-07-11T02:24:34Z</dcterms:modified>
  <cp:category/>
  <cp:contentStatus/>
</cp:coreProperties>
</file>